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267 - KA - Excel 2016 - Ein Diagramm erstellen/S0267 - Übungsdateien/"/>
    </mc:Choice>
  </mc:AlternateContent>
  <xr:revisionPtr revIDLastSave="3" documentId="13_ncr:1_{1FDF614B-BD64-4C34-85BE-7317AB39A196}" xr6:coauthVersionLast="46" xr6:coauthVersionMax="46" xr10:uidLastSave="{2AEC2316-CFB2-44ED-B6D6-1F3C4287F2CB}"/>
  <bookViews>
    <workbookView xWindow="5415" yWindow="1845" windowWidth="29550" windowHeight="18150" xr2:uid="{00000000-000D-0000-FFFF-FFFF00000000}"/>
  </bookViews>
  <sheets>
    <sheet name="Umsätze" sheetId="1" r:id="rId1"/>
    <sheet name="Januar" sheetId="2" r:id="rId2"/>
    <sheet name="Februar" sheetId="3" r:id="rId3"/>
    <sheet name="März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5" i="1"/>
  <c r="E9" i="1" s="1"/>
  <c r="B9" i="1"/>
  <c r="C9" i="1"/>
  <c r="D9" i="1"/>
</calcChain>
</file>

<file path=xl/sharedStrings.xml><?xml version="1.0" encoding="utf-8"?>
<sst xmlns="http://schemas.openxmlformats.org/spreadsheetml/2006/main" count="11" uniqueCount="10">
  <si>
    <t>Umsätze 2019</t>
  </si>
  <si>
    <t>1. Quartal</t>
  </si>
  <si>
    <t>Januar</t>
  </si>
  <si>
    <t>Februar</t>
  </si>
  <si>
    <t>März</t>
  </si>
  <si>
    <t>Köln</t>
  </si>
  <si>
    <t>Bonn</t>
  </si>
  <si>
    <t>Düsseldorf</t>
  </si>
  <si>
    <t>Wuppertal</t>
  </si>
  <si>
    <t>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</si>
</sst>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3" fontId="0" fillId="0" borderId="0" xfId="0" applyNumberFormat="1"/>
    <xf numFmtId="3" fontId="0" fillId="0" borderId="1" xfId="0" applyNumberFormat="1" applyBorder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Umsätze!$B$4</c:f>
              <c:strCache>
                <c:ptCount val="1"/>
                <c:pt idx="0">
                  <c:v>Januar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Umsätze!$A$5:$A$8</c:f>
              <c:strCache>
                <c:ptCount val="4"/>
                <c:pt idx="0">
                  <c:v>Köln</c:v>
                </c:pt>
                <c:pt idx="1">
                  <c:v>Bonn</c:v>
                </c:pt>
                <c:pt idx="2">
                  <c:v>Düsseldorf</c:v>
                </c:pt>
                <c:pt idx="3">
                  <c:v>Wuppertal</c:v>
                </c:pt>
              </c:strCache>
            </c:strRef>
          </c:cat>
          <c:val>
            <c:numRef>
              <c:f>Umsätze!$B$5:$B$8</c:f>
              <c:numCache>
                <c:formatCode>#,##0</c:formatCode>
                <c:ptCount val="4"/>
                <c:pt idx="0">
                  <c:v>51459</c:v>
                </c:pt>
                <c:pt idx="1">
                  <c:v>64457</c:v>
                </c:pt>
                <c:pt idx="2">
                  <c:v>84853</c:v>
                </c:pt>
                <c:pt idx="3">
                  <c:v>55507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87-4300-8946-5DC9D382B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8153672"/>
        <c:axId val="438151048"/>
      </c:barChart>
      <c:catAx>
        <c:axId val="438153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8151048"/>
        <c:crosses val="autoZero"/>
        <c:auto val="1"/>
        <c:lblAlgn val="ctr"/>
        <c:lblOffset val="100"/>
        <c:noMultiLvlLbl val="0"/>
      </c:catAx>
      <c:valAx>
        <c:axId val="43815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38153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Umsätze!$C$4</c:f>
              <c:strCache>
                <c:ptCount val="1"/>
                <c:pt idx="0">
                  <c:v>Februar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Umsätze!$A$5:$A$8</c:f>
              <c:strCache>
                <c:ptCount val="4"/>
                <c:pt idx="0">
                  <c:v>Köln</c:v>
                </c:pt>
                <c:pt idx="1">
                  <c:v>Bonn</c:v>
                </c:pt>
                <c:pt idx="2">
                  <c:v>Düsseldorf</c:v>
                </c:pt>
                <c:pt idx="3">
                  <c:v>Wuppertal</c:v>
                </c:pt>
              </c:strCache>
            </c:strRef>
          </c:cat>
          <c:val>
            <c:numRef>
              <c:f>Umsätze!$C$5:$C$8</c:f>
              <c:numCache>
                <c:formatCode>#,##0</c:formatCode>
                <c:ptCount val="4"/>
                <c:pt idx="0">
                  <c:v>85757</c:v>
                </c:pt>
                <c:pt idx="1">
                  <c:v>72656</c:v>
                </c:pt>
                <c:pt idx="2">
                  <c:v>66034</c:v>
                </c:pt>
                <c:pt idx="3">
                  <c:v>67369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6-49FA-A99D-94E9429AB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7041744"/>
        <c:axId val="337044696"/>
      </c:barChart>
      <c:catAx>
        <c:axId val="33704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7044696"/>
        <c:crosses val="autoZero"/>
        <c:auto val="1"/>
        <c:lblAlgn val="ctr"/>
        <c:lblOffset val="100"/>
        <c:noMultiLvlLbl val="0"/>
      </c:catAx>
      <c:valAx>
        <c:axId val="33704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704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Umsätze!$D$4</c:f>
              <c:strCache>
                <c:ptCount val="1"/>
                <c:pt idx="0">
                  <c:v>März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Umsätze!$A$5:$A$8</c:f>
              <c:strCache>
                <c:ptCount val="4"/>
                <c:pt idx="0">
                  <c:v>Köln</c:v>
                </c:pt>
                <c:pt idx="1">
                  <c:v>Bonn</c:v>
                </c:pt>
                <c:pt idx="2">
                  <c:v>Düsseldorf</c:v>
                </c:pt>
                <c:pt idx="3">
                  <c:v>Wuppertal</c:v>
                </c:pt>
              </c:strCache>
            </c:strRef>
          </c:cat>
          <c:val>
            <c:numRef>
              <c:f>Umsätze!$D$5:$D$8</c:f>
              <c:numCache>
                <c:formatCode>#,##0</c:formatCode>
                <c:ptCount val="4"/>
                <c:pt idx="0">
                  <c:v>71605</c:v>
                </c:pt>
                <c:pt idx="1">
                  <c:v>61473</c:v>
                </c:pt>
                <c:pt idx="2">
                  <c:v>66350</c:v>
                </c:pt>
                <c:pt idx="3">
                  <c:v>73939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B-48A3-BFF5-D50C3503C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0009688"/>
        <c:axId val="510011000"/>
      </c:barChart>
      <c:catAx>
        <c:axId val="51000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0011000"/>
        <c:crosses val="autoZero"/>
        <c:auto val="1"/>
        <c:lblAlgn val="ctr"/>
        <c:lblOffset val="100"/>
        <c:noMultiLvlLbl val="0"/>
      </c:catAx>
      <c:valAx>
        <c:axId val="510011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000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887443-0743-461D-A616-562EE448D4CD}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0D956C3-8274-45A2-B106-1676A7AC0B57}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BDC6DEB-5DB4-466A-AAC6-7A04D363008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ABEBFEE-968C-47D6-83C6-11129AE507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zoomScale="205" zoomScaleNormal="205" workbookViewId="0">
      <selection activeCell="E4" activeCellId="1" sqref="A4:A8 E4:E8"/>
    </sheetView>
  </sheetViews>
  <sheetFormatPr baseColWidth="10" defaultRowHeight="15" x14ac:dyDescent="0.25"/>
  <sheetData>
    <row r="1" spans="1:5" ht="21" x14ac:dyDescent="0.35">
      <c r="A1" s="5" t="s">
        <v>0</v>
      </c>
      <c r="B1" s="5"/>
      <c r="C1" s="5"/>
      <c r="D1" s="5"/>
      <c r="E1" s="5"/>
    </row>
    <row r="2" spans="1:5" x14ac:dyDescent="0.25">
      <c r="A2" s="6" t="s">
        <v>1</v>
      </c>
      <c r="B2" s="6"/>
      <c r="C2" s="6"/>
      <c r="D2" s="6"/>
      <c r="E2" s="6"/>
    </row>
    <row r="4" spans="1:5" x14ac:dyDescent="0.25">
      <c r="A4" s="1"/>
      <c r="B4" s="1" t="s">
        <v>2</v>
      </c>
      <c r="C4" s="1" t="s">
        <v>3</v>
      </c>
      <c r="D4" s="1" t="s">
        <v>4</v>
      </c>
      <c r="E4" s="1" t="s">
        <v>9</v>
      </c>
    </row>
    <row r="5" spans="1:5" x14ac:dyDescent="0.25">
      <c r="A5" s="4" t="s">
        <v>5</v>
      </c>
      <c r="B5" s="3">
        <v>51459</v>
      </c>
      <c r="C5" s="3">
        <v>85757</v>
      </c>
      <c r="D5" s="3">
        <v>71605</v>
      </c>
      <c r="E5" s="3">
        <f>SUM(B5:D5)</f>
        <v>208821</v>
      </c>
    </row>
    <row r="6" spans="1:5" x14ac:dyDescent="0.25">
      <c r="A6" s="4" t="s">
        <v>6</v>
      </c>
      <c r="B6" s="3">
        <v>64457</v>
      </c>
      <c r="C6" s="3">
        <v>72656</v>
      </c>
      <c r="D6" s="3">
        <v>61473</v>
      </c>
      <c r="E6" s="3">
        <f t="shared" ref="E6:E8" si="0">SUM(B6:D6)</f>
        <v>198586</v>
      </c>
    </row>
    <row r="7" spans="1:5" x14ac:dyDescent="0.25">
      <c r="A7" s="4" t="s">
        <v>7</v>
      </c>
      <c r="B7" s="3">
        <v>84853</v>
      </c>
      <c r="C7" s="3">
        <v>66034</v>
      </c>
      <c r="D7" s="3">
        <v>66350</v>
      </c>
      <c r="E7" s="3">
        <f t="shared" si="0"/>
        <v>217237</v>
      </c>
    </row>
    <row r="8" spans="1:5" x14ac:dyDescent="0.25">
      <c r="A8" s="4" t="s">
        <v>8</v>
      </c>
      <c r="B8" s="3">
        <v>55507</v>
      </c>
      <c r="C8" s="3">
        <v>67369</v>
      </c>
      <c r="D8" s="3">
        <v>73939</v>
      </c>
      <c r="E8" s="3">
        <f t="shared" si="0"/>
        <v>196815</v>
      </c>
    </row>
    <row r="9" spans="1:5" x14ac:dyDescent="0.25">
      <c r="A9" s="1" t="s">
        <v>9</v>
      </c>
      <c r="B9" s="2">
        <f>SUM(B5:B8)</f>
        <v>256276</v>
      </c>
      <c r="C9" s="2">
        <f>SUM(C5:C8)</f>
        <v>291816</v>
      </c>
      <c r="D9" s="2">
        <f>SUM(D5:D8)</f>
        <v>273367</v>
      </c>
      <c r="E9" s="2">
        <f>SUM(E5:E8)</f>
        <v>821459</v>
      </c>
    </row>
  </sheetData>
  <mergeCells count="2">
    <mergeCell ref="A1:E1"/>
    <mergeCell ref="A2:E2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5FC2D-5573-4BE2-8913-8EA20E5F1E19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2.xml><?xml version="1.0" encoding="utf-8"?>
<ds:datastoreItem xmlns:ds="http://schemas.openxmlformats.org/officeDocument/2006/customXml" ds:itemID="{8A9B8109-F64D-4316-8063-DD28D4479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F264F6-07A9-4649-AEB6-61AFA1AF50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3</vt:i4>
      </vt:variant>
    </vt:vector>
  </HeadingPairs>
  <TitlesOfParts>
    <vt:vector size="4" baseType="lpstr">
      <vt:lpstr>Umsätze</vt:lpstr>
      <vt:lpstr>Januar</vt:lpstr>
      <vt:lpstr>Februar</vt:lpstr>
      <vt:lpstr>März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Ein Diagramm erstellen</dc:title>
  <dc:subject>Excel 2016</dc:subject>
  <dc:creator>Peter Kynast</dc:creator>
  <cp:lastModifiedBy>Robert Meyer</cp:lastModifiedBy>
  <dcterms:created xsi:type="dcterms:W3CDTF">2019-11-28T07:55:06Z</dcterms:created>
  <dcterms:modified xsi:type="dcterms:W3CDTF">2021-02-10T10:08:42Z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