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0218\"/>
    </mc:Choice>
  </mc:AlternateContent>
  <xr:revisionPtr revIDLastSave="0" documentId="13_ncr:1_{68BD4DDA-45CE-4CC3-A8D3-9C63B2BAFEB5}" xr6:coauthVersionLast="43" xr6:coauthVersionMax="43" xr10:uidLastSave="{00000000-0000-0000-0000-000000000000}"/>
  <bookViews>
    <workbookView xWindow="-120" yWindow="-120" windowWidth="20730" windowHeight="11160" xr2:uid="{31EB63BA-D64C-4450-9DBB-DCB1E8F012E3}"/>
  </bookViews>
  <sheets>
    <sheet name="Umsätze 201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5" i="1"/>
  <c r="N6" i="1"/>
  <c r="N7" i="1"/>
  <c r="N4" i="1"/>
  <c r="C8" i="1"/>
  <c r="E8" i="1"/>
  <c r="G8" i="1"/>
  <c r="I8" i="1"/>
  <c r="K8" i="1"/>
  <c r="M8" i="1"/>
  <c r="D8" i="1"/>
  <c r="F8" i="1"/>
  <c r="H8" i="1"/>
  <c r="J8" i="1"/>
  <c r="L8" i="1"/>
  <c r="B8" i="1"/>
</calcChain>
</file>

<file path=xl/sharedStrings.xml><?xml version="1.0" encoding="utf-8"?>
<sst xmlns="http://schemas.openxmlformats.org/spreadsheetml/2006/main" count="19" uniqueCount="18">
  <si>
    <t>Umsätze 2018</t>
  </si>
  <si>
    <t>Hamburg</t>
  </si>
  <si>
    <t>Berlin</t>
  </si>
  <si>
    <t>Köln</t>
  </si>
  <si>
    <t>München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</si>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</sst>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164" fontId="0" fillId="0" borderId="1" xfId="1" applyNumberFormat="1" applyFont="1" applyBorder="1"/>
    <xf numFmtId="164" fontId="2" fillId="0" borderId="0" xfId="0" applyNumberFormat="1" applyFont="1"/>
    <xf numFmtId="0" fontId="2" fillId="0" borderId="0" xfId="0" applyFont="1" applyFill="1" applyBorder="1"/>
    <xf numFmtId="164" fontId="0" fillId="0" borderId="1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CCF9-065D-434D-B8B0-3EA1F4F3846F}">
  <dimension ref="A1:N8"/>
  <sheetViews>
    <sheetView tabSelected="1" workbookViewId="0">
      <selection activeCell="B4" sqref="B4"/>
    </sheetView>
  </sheetViews>
  <sheetFormatPr baseColWidth="10" defaultRowHeight="15" x14ac:dyDescent="0.25"/>
  <cols>
    <col min="2" max="13" width="11.42578125" customWidth="1"/>
  </cols>
  <sheetData>
    <row r="1" spans="1:14" ht="21" x14ac:dyDescent="0.35">
      <c r="A1" s="1" t="s">
        <v>0</v>
      </c>
    </row>
    <row r="3" spans="1:14" x14ac:dyDescent="0.25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</row>
    <row r="4" spans="1:14" x14ac:dyDescent="0.25">
      <c r="A4" s="2" t="s">
        <v>1</v>
      </c>
      <c r="B4" s="4">
        <v>20060</v>
      </c>
      <c r="C4" s="4">
        <v>22338</v>
      </c>
      <c r="D4" s="4">
        <v>21786</v>
      </c>
      <c r="E4" s="4">
        <v>18099</v>
      </c>
      <c r="F4" s="4">
        <v>16286</v>
      </c>
      <c r="G4" s="4">
        <v>16041</v>
      </c>
      <c r="H4" s="4">
        <v>12672</v>
      </c>
      <c r="I4" s="4">
        <v>22796</v>
      </c>
      <c r="J4" s="4">
        <v>12712</v>
      </c>
      <c r="K4" s="4">
        <v>15174</v>
      </c>
      <c r="L4" s="4">
        <v>25448</v>
      </c>
      <c r="M4" s="4">
        <v>31644</v>
      </c>
      <c r="N4" s="7">
        <f>SUM(B4:M4)</f>
        <v>235056</v>
      </c>
    </row>
    <row r="5" spans="1:14" x14ac:dyDescent="0.25">
      <c r="A5" s="2" t="s">
        <v>2</v>
      </c>
      <c r="B5" s="4">
        <v>12023</v>
      </c>
      <c r="C5" s="4">
        <v>18412</v>
      </c>
      <c r="D5" s="4">
        <v>19240</v>
      </c>
      <c r="E5" s="4">
        <v>15427</v>
      </c>
      <c r="F5" s="4">
        <v>19994</v>
      </c>
      <c r="G5" s="4">
        <v>14533</v>
      </c>
      <c r="H5" s="4">
        <v>17924</v>
      </c>
      <c r="I5" s="4">
        <v>12213</v>
      </c>
      <c r="J5" s="4">
        <v>19878</v>
      </c>
      <c r="K5" s="4">
        <v>13872</v>
      </c>
      <c r="L5" s="4">
        <v>25180</v>
      </c>
      <c r="M5" s="4">
        <v>30382</v>
      </c>
      <c r="N5" s="7">
        <f t="shared" ref="N5:N7" si="0">SUM(B5:M5)</f>
        <v>219078</v>
      </c>
    </row>
    <row r="6" spans="1:14" x14ac:dyDescent="0.25">
      <c r="A6" s="2" t="s">
        <v>3</v>
      </c>
      <c r="B6" s="4">
        <v>19759</v>
      </c>
      <c r="C6" s="4">
        <v>18253</v>
      </c>
      <c r="D6" s="4">
        <v>14378</v>
      </c>
      <c r="E6" s="4">
        <v>17530</v>
      </c>
      <c r="F6" s="4">
        <v>12595</v>
      </c>
      <c r="G6" s="4">
        <v>12310</v>
      </c>
      <c r="H6" s="4">
        <v>16362</v>
      </c>
      <c r="I6" s="4">
        <v>19852</v>
      </c>
      <c r="J6" s="4">
        <v>18342</v>
      </c>
      <c r="K6" s="4">
        <v>22071</v>
      </c>
      <c r="L6" s="4">
        <v>28242</v>
      </c>
      <c r="M6" s="4">
        <v>38538</v>
      </c>
      <c r="N6" s="7">
        <f t="shared" si="0"/>
        <v>238232</v>
      </c>
    </row>
    <row r="7" spans="1:14" x14ac:dyDescent="0.25">
      <c r="A7" s="2" t="s">
        <v>4</v>
      </c>
      <c r="B7" s="4">
        <v>12404</v>
      </c>
      <c r="C7" s="4">
        <v>15477</v>
      </c>
      <c r="D7" s="4">
        <v>21596</v>
      </c>
      <c r="E7" s="4">
        <v>13153</v>
      </c>
      <c r="F7" s="4">
        <v>17900</v>
      </c>
      <c r="G7" s="4">
        <v>17020</v>
      </c>
      <c r="H7" s="4">
        <v>13985</v>
      </c>
      <c r="I7" s="4">
        <v>18124</v>
      </c>
      <c r="J7" s="4">
        <v>18857</v>
      </c>
      <c r="K7" s="4">
        <v>19921</v>
      </c>
      <c r="L7" s="4">
        <v>24927</v>
      </c>
      <c r="M7" s="4">
        <v>42887</v>
      </c>
      <c r="N7" s="7">
        <f t="shared" si="0"/>
        <v>236251</v>
      </c>
    </row>
    <row r="8" spans="1:14" x14ac:dyDescent="0.25">
      <c r="A8" s="6" t="s">
        <v>17</v>
      </c>
      <c r="B8" s="5">
        <f>SUM(B4:B7)</f>
        <v>64246</v>
      </c>
      <c r="C8" s="5">
        <f t="shared" ref="C8:N8" si="1">SUM(C4:C7)</f>
        <v>74480</v>
      </c>
      <c r="D8" s="5">
        <f t="shared" si="1"/>
        <v>77000</v>
      </c>
      <c r="E8" s="5">
        <f t="shared" si="1"/>
        <v>64209</v>
      </c>
      <c r="F8" s="5">
        <f t="shared" si="1"/>
        <v>66775</v>
      </c>
      <c r="G8" s="5">
        <f t="shared" si="1"/>
        <v>59904</v>
      </c>
      <c r="H8" s="5">
        <f t="shared" si="1"/>
        <v>60943</v>
      </c>
      <c r="I8" s="5">
        <f t="shared" si="1"/>
        <v>72985</v>
      </c>
      <c r="J8" s="5">
        <f t="shared" si="1"/>
        <v>69789</v>
      </c>
      <c r="K8" s="5">
        <f t="shared" si="1"/>
        <v>71038</v>
      </c>
      <c r="L8" s="5">
        <f t="shared" si="1"/>
        <v>103797</v>
      </c>
      <c r="M8" s="5">
        <f t="shared" si="1"/>
        <v>143451</v>
      </c>
      <c r="N8" s="5">
        <f t="shared" si="1"/>
        <v>928617</v>
      </c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5" ma:contentTypeDescription="Ein neues Dokument erstellen." ma:contentTypeScope="" ma:versionID="1bf3a78c656adacdea9be3e5e1ef585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64ddd7fc66babddc0e03cace0b13a9e9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axCatchAll xmlns="98b74d10-ad10-4285-8df9-b444dc3b9bee" xsi:nil="true"/>
    <Thema xmlns="5b244d18-b03e-4286-9a66-e8683e8205bc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E66165-4A2C-4FFB-B772-7E892140133A}"/>
</file>

<file path=customXml/itemProps2.xml><?xml version="1.0" encoding="utf-8"?>
<ds:datastoreItem xmlns:ds="http://schemas.openxmlformats.org/officeDocument/2006/customXml" ds:itemID="{9D0697CE-72AB-4C0D-BBC0-BD0D80C709EC}"/>
</file>

<file path=customXml/itemProps3.xml><?xml version="1.0" encoding="utf-8"?>
<ds:datastoreItem xmlns:ds="http://schemas.openxmlformats.org/officeDocument/2006/customXml" ds:itemID="{DDC92C8B-AB13-4FC4-8F95-A4D7F91ECF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Umsätze 2018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Diagramme</dc:title>
  <dc:subject>Excel 2016</dc:subject>
  <dc:creator>Peter Kynast</dc:creator>
  <cp:lastModifiedBy>Peter Kynast</cp:lastModifiedBy>
  <dcterms:created xsi:type="dcterms:W3CDTF">2019-06-16T07:21:21Z</dcterms:created>
  <dcterms:modified xsi:type="dcterms:W3CDTF">2019-06-16T08:27:57Z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