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Wissenssprung\Schulungsunterlagen\Module\_Übungsdateien\S0134\"/>
    </mc:Choice>
  </mc:AlternateContent>
  <xr:revisionPtr revIDLastSave="0" documentId="13_ncr:1_{17B439C9-AC9E-4E77-AF0B-68F3D64EC9B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B13" i="1"/>
  <c r="D5" i="1"/>
  <c r="D6" i="1"/>
  <c r="D7" i="1"/>
  <c r="D8" i="1"/>
  <c r="D9" i="1"/>
  <c r="D10" i="1"/>
  <c r="D11" i="1"/>
  <c r="D12" i="1"/>
  <c r="D4" i="1"/>
  <c r="D13" i="1" s="1"/>
</calcChain>
</file>

<file path=xl/sharedStrings.xml><?xml version="1.0" encoding="utf-8"?>
<sst xmlns="http://schemas.openxmlformats.org/spreadsheetml/2006/main" count="14" uniqueCount="13">
  <si>
    <t>Kosten</t>
  </si>
  <si>
    <t>Bielefeld</t>
  </si>
  <si>
    <t>Hannover</t>
  </si>
  <si>
    <t>Summen</t>
  </si>
  <si>
    <t>Löhne</t>
  </si>
  <si>
    <t>Miete</t>
  </si>
  <si>
    <t>Strom</t>
  </si>
  <si>
    <t>Gas</t>
  </si>
  <si>
    <t>Wasser</t>
  </si>
  <si>
    <t>Versicherung</t>
  </si>
  <si>
    <t>Reinigung</t>
  </si>
  <si>
    <t>Wachdienst</t>
  </si>
  <si>
    <t>Parkplätze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</si>
</sst>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0" fillId="0" borderId="2" xfId="0" applyBorder="1"/>
    <xf numFmtId="44" fontId="0" fillId="0" borderId="2" xfId="1" applyFont="1" applyBorder="1"/>
    <xf numFmtId="0" fontId="0" fillId="2" borderId="1" xfId="0" applyFill="1" applyBorder="1"/>
    <xf numFmtId="44" fontId="0" fillId="2" borderId="1" xfId="1" applyFont="1" applyFill="1" applyBorder="1"/>
    <xf numFmtId="0" fontId="0" fillId="2" borderId="2" xfId="0" applyFill="1" applyBorder="1"/>
    <xf numFmtId="44" fontId="0" fillId="2" borderId="2" xfId="1" applyFont="1" applyFill="1" applyBorder="1"/>
    <xf numFmtId="0" fontId="0" fillId="2" borderId="3" xfId="0" applyFill="1" applyBorder="1"/>
    <xf numFmtId="44" fontId="0" fillId="2" borderId="3" xfId="1" applyFont="1" applyFill="1" applyBorder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G20" sqref="G20"/>
    </sheetView>
  </sheetViews>
  <sheetFormatPr baseColWidth="10" defaultRowHeight="15" x14ac:dyDescent="0.25"/>
  <cols>
    <col min="1" max="1" width="13.28515625" customWidth="1"/>
    <col min="2" max="4" width="12" bestFit="1" customWidth="1"/>
  </cols>
  <sheetData>
    <row r="1" spans="1:4" ht="21" x14ac:dyDescent="0.35">
      <c r="A1" s="11" t="s">
        <v>0</v>
      </c>
      <c r="B1" s="11"/>
      <c r="C1" s="11"/>
      <c r="D1" s="11"/>
    </row>
    <row r="3" spans="1:4" x14ac:dyDescent="0.25">
      <c r="A3" s="1"/>
      <c r="B3" s="1" t="s">
        <v>1</v>
      </c>
      <c r="C3" s="1" t="s">
        <v>2</v>
      </c>
      <c r="D3" s="1" t="s">
        <v>3</v>
      </c>
    </row>
    <row r="4" spans="1:4" x14ac:dyDescent="0.25">
      <c r="A4" s="5" t="s">
        <v>4</v>
      </c>
      <c r="B4" s="6">
        <v>7671.38</v>
      </c>
      <c r="C4" s="6">
        <v>9484.36</v>
      </c>
      <c r="D4" s="6">
        <f>B4+C4</f>
        <v>17155.740000000002</v>
      </c>
    </row>
    <row r="5" spans="1:4" x14ac:dyDescent="0.25">
      <c r="A5" s="3" t="s">
        <v>5</v>
      </c>
      <c r="B5" s="4">
        <v>2573.5300000000002</v>
      </c>
      <c r="C5" s="4">
        <v>2514.5500000000002</v>
      </c>
      <c r="D5" s="4">
        <f t="shared" ref="D5:D12" si="0">B5+C5</f>
        <v>5088.08</v>
      </c>
    </row>
    <row r="6" spans="1:4" x14ac:dyDescent="0.25">
      <c r="A6" s="7" t="s">
        <v>6</v>
      </c>
      <c r="B6" s="8">
        <v>353.13</v>
      </c>
      <c r="C6" s="8">
        <v>396.09</v>
      </c>
      <c r="D6" s="8">
        <f t="shared" si="0"/>
        <v>749.22</v>
      </c>
    </row>
    <row r="7" spans="1:4" x14ac:dyDescent="0.25">
      <c r="A7" s="3" t="s">
        <v>7</v>
      </c>
      <c r="B7" s="4">
        <v>150.9</v>
      </c>
      <c r="C7" s="4">
        <v>161.6</v>
      </c>
      <c r="D7" s="4">
        <f t="shared" si="0"/>
        <v>312.5</v>
      </c>
    </row>
    <row r="8" spans="1:4" x14ac:dyDescent="0.25">
      <c r="A8" s="7" t="s">
        <v>8</v>
      </c>
      <c r="B8" s="8">
        <v>85.44</v>
      </c>
      <c r="C8" s="8">
        <v>59.98</v>
      </c>
      <c r="D8" s="8">
        <f t="shared" si="0"/>
        <v>145.41999999999999</v>
      </c>
    </row>
    <row r="9" spans="1:4" x14ac:dyDescent="0.25">
      <c r="A9" s="3" t="s">
        <v>9</v>
      </c>
      <c r="B9" s="4">
        <v>727.57</v>
      </c>
      <c r="C9" s="4">
        <v>740.31</v>
      </c>
      <c r="D9" s="4">
        <f t="shared" si="0"/>
        <v>1467.88</v>
      </c>
    </row>
    <row r="10" spans="1:4" x14ac:dyDescent="0.25">
      <c r="A10" s="7" t="s">
        <v>10</v>
      </c>
      <c r="B10" s="8">
        <v>656.17</v>
      </c>
      <c r="C10" s="8">
        <v>903.26</v>
      </c>
      <c r="D10" s="8">
        <f t="shared" si="0"/>
        <v>1559.4299999999998</v>
      </c>
    </row>
    <row r="11" spans="1:4" x14ac:dyDescent="0.25">
      <c r="A11" s="3" t="s">
        <v>11</v>
      </c>
      <c r="B11" s="4">
        <v>1290.55</v>
      </c>
      <c r="C11" s="4">
        <v>1270.7</v>
      </c>
      <c r="D11" s="4">
        <f t="shared" si="0"/>
        <v>2561.25</v>
      </c>
    </row>
    <row r="12" spans="1:4" x14ac:dyDescent="0.25">
      <c r="A12" s="9" t="s">
        <v>12</v>
      </c>
      <c r="B12" s="10">
        <v>279.25</v>
      </c>
      <c r="C12" s="10">
        <v>320.49</v>
      </c>
      <c r="D12" s="10">
        <f t="shared" si="0"/>
        <v>599.74</v>
      </c>
    </row>
    <row r="13" spans="1:4" x14ac:dyDescent="0.25">
      <c r="A13" t="s">
        <v>3</v>
      </c>
      <c r="B13" s="2">
        <f>SUM(B4:B12)</f>
        <v>13787.919999999998</v>
      </c>
      <c r="C13" s="2">
        <f t="shared" ref="C13:D13" si="1">SUM(C4:C12)</f>
        <v>15851.34</v>
      </c>
      <c r="D13" s="2">
        <f t="shared" si="1"/>
        <v>29639.260000000002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D5759309-FBC8-4E3A-9B1A-0B96A131362B}"/>
</file>

<file path=customXml/itemProps2.xml><?xml version="1.0" encoding="utf-8"?>
<ds:datastoreItem xmlns:ds="http://schemas.openxmlformats.org/officeDocument/2006/customXml" ds:itemID="{85C9A5D1-FB99-487F-B705-06DD60B6CE0B}"/>
</file>

<file path=customXml/itemProps3.xml><?xml version="1.0" encoding="utf-8"?>
<ds:datastoreItem xmlns:ds="http://schemas.openxmlformats.org/officeDocument/2006/customXml" ds:itemID="{3B347A15-9FF8-4EF0-AF06-4C95AE320D9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Einführungskurs Teil 1</dc:title>
  <dc:subject>Excel 2016</dc:subject>
  <dc:creator>Peter Kynast</dc:creator>
  <cp:lastModifiedBy>Peter Kynast</cp:lastModifiedBy>
  <dcterms:created xsi:type="dcterms:W3CDTF">2017-04-19T09:52:26Z</dcterms:created>
  <dcterms:modified xsi:type="dcterms:W3CDTF">2019-09-24T15:59:57Z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