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Wissenssprung\Schulungsunterlagen\Module\_Übungsdateien\S0134\"/>
    </mc:Choice>
  </mc:AlternateContent>
  <xr:revisionPtr revIDLastSave="0" documentId="13_ncr:1_{A5233F77-78AE-448C-852C-94C9EC7CF08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16" i="1" s="1"/>
</calcChain>
</file>

<file path=xl/sharedStrings.xml><?xml version="1.0" encoding="utf-8"?>
<sst xmlns="http://schemas.openxmlformats.org/spreadsheetml/2006/main" count="9" uniqueCount="9">
  <si>
    <t>Heizöl</t>
  </si>
  <si>
    <t>Bestellungen seit 2006</t>
  </si>
  <si>
    <t>Datum</t>
  </si>
  <si>
    <t>Liefermenge in Litern</t>
  </si>
  <si>
    <t>Preis pro Liter</t>
  </si>
  <si>
    <t>Gesamtpreis</t>
  </si>
  <si>
    <t>9,4,2009</t>
  </si>
  <si>
    <t>25,8.13</t>
  </si>
  <si>
    <t>SUMME(B6:B15)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</si>
</sst>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14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2" borderId="0" xfId="0" applyFill="1"/>
    <xf numFmtId="0" fontId="0" fillId="0" borderId="1" xfId="2" applyNumberFormat="1" applyFont="1" applyBorder="1"/>
    <xf numFmtId="44" fontId="0" fillId="0" borderId="2" xfId="0" applyNumberFormat="1" applyBorder="1"/>
    <xf numFmtId="44" fontId="0" fillId="0" borderId="3" xfId="1" applyFont="1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G20" sqref="G20"/>
    </sheetView>
  </sheetViews>
  <sheetFormatPr baseColWidth="10" defaultRowHeight="15" x14ac:dyDescent="0.25"/>
  <cols>
    <col min="2" max="2" width="20.140625" bestFit="1" customWidth="1"/>
    <col min="3" max="3" width="13.28515625" bestFit="1" customWidth="1"/>
    <col min="4" max="4" width="12.28515625" bestFit="1" customWidth="1"/>
    <col min="5" max="5" width="11.42578125" customWidth="1"/>
  </cols>
  <sheetData>
    <row r="1" spans="1:10" ht="26.25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x14ac:dyDescent="0.25">
      <c r="A3" s="14" t="s">
        <v>1</v>
      </c>
      <c r="B3" s="14"/>
      <c r="C3" s="14"/>
      <c r="D3" s="14"/>
    </row>
    <row r="5" spans="1:10" x14ac:dyDescent="0.25">
      <c r="A5" s="1" t="s">
        <v>2</v>
      </c>
      <c r="B5" s="1" t="s">
        <v>3</v>
      </c>
      <c r="C5" s="2" t="s">
        <v>4</v>
      </c>
      <c r="D5" s="1" t="s">
        <v>5</v>
      </c>
    </row>
    <row r="6" spans="1:10" x14ac:dyDescent="0.25">
      <c r="A6" s="3">
        <v>38748</v>
      </c>
      <c r="B6" s="4">
        <v>810</v>
      </c>
      <c r="C6" s="4">
        <v>0.59</v>
      </c>
      <c r="D6" s="5">
        <f t="shared" ref="D6:D15" si="0">B6*C6</f>
        <v>477.9</v>
      </c>
    </row>
    <row r="7" spans="1:10" x14ac:dyDescent="0.25">
      <c r="A7" s="3">
        <v>39159</v>
      </c>
      <c r="B7" s="4">
        <v>821</v>
      </c>
      <c r="C7" s="4">
        <v>0.56999999999999995</v>
      </c>
      <c r="D7" s="5">
        <f t="shared" si="0"/>
        <v>467.96999999999997</v>
      </c>
    </row>
    <row r="8" spans="1:10" x14ac:dyDescent="0.25">
      <c r="A8" s="3">
        <v>39525</v>
      </c>
      <c r="B8" s="4">
        <v>1036</v>
      </c>
      <c r="C8" s="4">
        <v>0.78</v>
      </c>
      <c r="D8" s="5">
        <f t="shared" si="0"/>
        <v>808.08</v>
      </c>
    </row>
    <row r="9" spans="1:10" x14ac:dyDescent="0.25">
      <c r="A9" s="3" t="s">
        <v>6</v>
      </c>
      <c r="B9" s="4">
        <v>1154</v>
      </c>
      <c r="C9" s="4">
        <v>0.81</v>
      </c>
      <c r="D9" s="5">
        <f t="shared" si="0"/>
        <v>934.74</v>
      </c>
    </row>
    <row r="10" spans="1:10" x14ac:dyDescent="0.25">
      <c r="A10" s="3">
        <v>40290</v>
      </c>
      <c r="B10" s="4">
        <v>978</v>
      </c>
      <c r="C10" s="4">
        <v>0.67</v>
      </c>
      <c r="D10" s="5">
        <f t="shared" si="0"/>
        <v>655.26</v>
      </c>
      <c r="G10" s="6"/>
    </row>
    <row r="11" spans="1:10" x14ac:dyDescent="0.25">
      <c r="A11" s="3">
        <v>40684</v>
      </c>
      <c r="B11" s="4">
        <v>801</v>
      </c>
      <c r="C11" s="4">
        <v>0.81</v>
      </c>
      <c r="D11" s="5">
        <f t="shared" si="0"/>
        <v>648.81000000000006</v>
      </c>
    </row>
    <row r="12" spans="1:10" x14ac:dyDescent="0.25">
      <c r="A12" s="3">
        <v>41065</v>
      </c>
      <c r="B12" s="4">
        <v>882</v>
      </c>
      <c r="C12" s="7">
        <v>0.92</v>
      </c>
      <c r="D12" s="8">
        <f t="shared" si="0"/>
        <v>811.44</v>
      </c>
    </row>
    <row r="13" spans="1:10" x14ac:dyDescent="0.25">
      <c r="A13" s="3" t="s">
        <v>7</v>
      </c>
      <c r="B13" s="4">
        <v>1013</v>
      </c>
      <c r="C13" s="9">
        <v>0.84</v>
      </c>
      <c r="D13" s="10">
        <f t="shared" si="0"/>
        <v>850.92</v>
      </c>
    </row>
    <row r="14" spans="1:10" x14ac:dyDescent="0.25">
      <c r="A14" s="3">
        <v>41990</v>
      </c>
      <c r="B14" s="4">
        <v>868</v>
      </c>
      <c r="C14" s="4">
        <v>0.81</v>
      </c>
      <c r="D14" s="11">
        <f t="shared" si="0"/>
        <v>703.08</v>
      </c>
    </row>
    <row r="15" spans="1:10" x14ac:dyDescent="0.25">
      <c r="A15" s="3">
        <v>42339</v>
      </c>
      <c r="B15" s="4">
        <v>651</v>
      </c>
      <c r="C15" s="4">
        <v>0.32</v>
      </c>
      <c r="D15" s="5">
        <f t="shared" si="0"/>
        <v>208.32</v>
      </c>
    </row>
    <row r="16" spans="1:10" x14ac:dyDescent="0.25">
      <c r="B16" t="s">
        <v>8</v>
      </c>
      <c r="D16" s="12">
        <f>SUM(D6-D15)</f>
        <v>269.58</v>
      </c>
    </row>
  </sheetData>
  <mergeCells count="2">
    <mergeCell ref="A1:J1"/>
    <mergeCell ref="A3:D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C8248CAC-0765-4F04-A11E-E3F29146A404}"/>
</file>

<file path=customXml/itemProps2.xml><?xml version="1.0" encoding="utf-8"?>
<ds:datastoreItem xmlns:ds="http://schemas.openxmlformats.org/officeDocument/2006/customXml" ds:itemID="{4F01ADEB-0A43-493D-A379-E6F149F7BCF0}"/>
</file>

<file path=customXml/itemProps3.xml><?xml version="1.0" encoding="utf-8"?>
<ds:datastoreItem xmlns:ds="http://schemas.openxmlformats.org/officeDocument/2006/customXml" ds:itemID="{9DC51EFE-5156-4547-84A3-8F311D9EAE8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Einführungskurs Teil 1</dc:title>
  <dc:subject>Excel 2016</dc:subject>
  <dc:creator>Peter Kynast</dc:creator>
  <cp:lastModifiedBy>Peter Kynast</cp:lastModifiedBy>
  <dcterms:created xsi:type="dcterms:W3CDTF">2017-04-21T07:25:33Z</dcterms:created>
  <dcterms:modified xsi:type="dcterms:W3CDTF">2019-09-24T15:52:09Z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