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senssprung\Schulungsunterlagen\Module\0045 - Excel 2010 - Einführungskurs Teil 1\Übungsdateien\"/>
    </mc:Choice>
  </mc:AlternateContent>
  <bookViews>
    <workbookView xWindow="0" yWindow="0" windowWidth="19440" windowHeight="130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5" i="1" l="1"/>
  <c r="H7" i="1"/>
  <c r="H4" i="1"/>
  <c r="E8" i="1"/>
  <c r="F6" i="1"/>
  <c r="F8" i="1" s="1"/>
  <c r="G6" i="1"/>
  <c r="G8" i="1" s="1"/>
  <c r="C6" i="1"/>
  <c r="C8" i="1" s="1"/>
  <c r="D6" i="1"/>
  <c r="D8" i="1" s="1"/>
  <c r="E6" i="1"/>
  <c r="B6" i="1"/>
  <c r="B8" i="1" s="1"/>
  <c r="H8" i="1" l="1"/>
  <c r="H6" i="1"/>
</calcChain>
</file>

<file path=xl/sharedStrings.xml><?xml version="1.0" encoding="utf-8"?>
<sst xmlns="http://schemas.openxmlformats.org/spreadsheetml/2006/main" count="13" uniqueCount="11">
  <si>
    <t>Lebensmittel</t>
  </si>
  <si>
    <t>Getränke</t>
  </si>
  <si>
    <t>Kosten</t>
  </si>
  <si>
    <t>Gewinn</t>
  </si>
  <si>
    <t>Montag</t>
  </si>
  <si>
    <t>Dienstag</t>
  </si>
  <si>
    <t>Mittwoch</t>
  </si>
  <si>
    <t>Donnerstag</t>
  </si>
  <si>
    <t>Freitag</t>
  </si>
  <si>
    <t>Samstag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</si>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</sst>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0" borderId="1" xfId="0" applyBorder="1"/>
    <xf numFmtId="0" fontId="3" fillId="0" borderId="2" xfId="0" applyFont="1" applyBorder="1"/>
    <xf numFmtId="44" fontId="0" fillId="0" borderId="1" xfId="1" applyFont="1" applyBorder="1"/>
    <xf numFmtId="44" fontId="3" fillId="0" borderId="2" xfId="1" applyFont="1" applyBorder="1"/>
    <xf numFmtId="0" fontId="2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workbookViewId="0">
      <selection sqref="A1:H1"/>
    </sheetView>
  </sheetViews>
  <sheetFormatPr baseColWidth="10" defaultRowHeight="15" x14ac:dyDescent="0.25"/>
  <cols>
    <col min="1" max="1" width="12.7109375" bestFit="1" customWidth="1"/>
    <col min="2" max="7" width="11.42578125" customWidth="1"/>
    <col min="8" max="8" width="12" bestFit="1" customWidth="1"/>
  </cols>
  <sheetData>
    <row r="1" spans="1:8" ht="21" x14ac:dyDescent="0.35">
      <c r="A1" s="7" t="s">
        <v>3</v>
      </c>
      <c r="B1" s="7"/>
      <c r="C1" s="7"/>
      <c r="D1" s="7"/>
      <c r="E1" s="7"/>
      <c r="F1" s="7"/>
      <c r="G1" s="7"/>
      <c r="H1" s="7"/>
    </row>
    <row r="3" spans="1:8" x14ac:dyDescent="0.25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</row>
    <row r="4" spans="1:8" x14ac:dyDescent="0.25">
      <c r="A4" s="3" t="s">
        <v>0</v>
      </c>
      <c r="B4" s="5">
        <v>4511.33</v>
      </c>
      <c r="C4" s="5">
        <v>4215.46</v>
      </c>
      <c r="D4" s="5">
        <v>4036.51</v>
      </c>
      <c r="E4" s="5">
        <v>4852.13</v>
      </c>
      <c r="F4" s="5">
        <v>5203.54</v>
      </c>
      <c r="G4" s="5">
        <v>5412.69</v>
      </c>
      <c r="H4" s="5">
        <f>SUM(B4:G4)</f>
        <v>28231.66</v>
      </c>
    </row>
    <row r="5" spans="1:8" x14ac:dyDescent="0.25">
      <c r="A5" s="3" t="s">
        <v>1</v>
      </c>
      <c r="B5" s="5">
        <v>2014.58</v>
      </c>
      <c r="C5" s="5">
        <v>1802.34</v>
      </c>
      <c r="D5" s="5">
        <v>1702.36</v>
      </c>
      <c r="E5" s="5">
        <v>1902.52</v>
      </c>
      <c r="F5" s="5">
        <v>1852.08</v>
      </c>
      <c r="G5" s="5">
        <v>2105.5100000000002</v>
      </c>
      <c r="H5" s="5">
        <f t="shared" ref="H5:H8" si="0">SUM(B5:G5)</f>
        <v>11379.39</v>
      </c>
    </row>
    <row r="6" spans="1:8" x14ac:dyDescent="0.25">
      <c r="A6" s="3" t="s">
        <v>10</v>
      </c>
      <c r="B6" s="5">
        <f>B4+B5</f>
        <v>6525.91</v>
      </c>
      <c r="C6" s="5">
        <f t="shared" ref="C6:E6" si="1">C4+C5</f>
        <v>6017.8</v>
      </c>
      <c r="D6" s="5">
        <f t="shared" si="1"/>
        <v>5738.87</v>
      </c>
      <c r="E6" s="5">
        <f t="shared" si="1"/>
        <v>6754.65</v>
      </c>
      <c r="F6" s="5">
        <f>F4+F5</f>
        <v>7055.62</v>
      </c>
      <c r="G6" s="5">
        <f t="shared" ref="G6" si="2">G4+G5</f>
        <v>7518.2</v>
      </c>
      <c r="H6" s="5">
        <f t="shared" si="0"/>
        <v>39611.049999999996</v>
      </c>
    </row>
    <row r="7" spans="1:8" x14ac:dyDescent="0.25">
      <c r="A7" s="3" t="s">
        <v>2</v>
      </c>
      <c r="B7" s="5">
        <v>6021.3</v>
      </c>
      <c r="C7" s="5">
        <v>5412.01</v>
      </c>
      <c r="D7" s="5">
        <v>5201.49</v>
      </c>
      <c r="E7" s="5">
        <v>6124.37</v>
      </c>
      <c r="F7" s="5">
        <v>5987.16</v>
      </c>
      <c r="G7" s="5">
        <v>6200.43</v>
      </c>
      <c r="H7" s="5">
        <f t="shared" si="0"/>
        <v>34946.76</v>
      </c>
    </row>
    <row r="8" spans="1:8" ht="15.75" thickBot="1" x14ac:dyDescent="0.3">
      <c r="A8" s="4" t="s">
        <v>3</v>
      </c>
      <c r="B8" s="6">
        <f>B6-B7</f>
        <v>504.60999999999967</v>
      </c>
      <c r="C8" s="6">
        <f t="shared" ref="C8:G8" si="3">C6-C7</f>
        <v>605.79</v>
      </c>
      <c r="D8" s="6">
        <f t="shared" si="3"/>
        <v>537.38000000000011</v>
      </c>
      <c r="E8" s="6">
        <f t="shared" si="3"/>
        <v>630.27999999999975</v>
      </c>
      <c r="F8" s="6">
        <f t="shared" si="3"/>
        <v>1068.46</v>
      </c>
      <c r="G8" s="6">
        <f t="shared" si="3"/>
        <v>1317.7699999999995</v>
      </c>
      <c r="H8" s="6">
        <f t="shared" si="0"/>
        <v>4664.2899999999991</v>
      </c>
    </row>
    <row r="9" spans="1:8" ht="15.75" thickTop="1" x14ac:dyDescent="0.25"/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33B0E756-8C0F-4261-B948-6C64CFDA71B5}"/>
</file>

<file path=customXml/itemProps2.xml><?xml version="1.0" encoding="utf-8"?>
<ds:datastoreItem xmlns:ds="http://schemas.openxmlformats.org/officeDocument/2006/customXml" ds:itemID="{0CE980CE-9C35-42D8-B5FD-AE31636212DB}"/>
</file>

<file path=customXml/itemProps3.xml><?xml version="1.0" encoding="utf-8"?>
<ds:datastoreItem xmlns:ds="http://schemas.openxmlformats.org/officeDocument/2006/customXml" ds:itemID="{4FEFE611-5AA5-47F1-A001-CFF61DD2242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Einführungskurs Teil 1</dc:title>
  <dc:subject>Excel 2010</dc:subject>
  <dc:creator>Peter Kynast</dc:creator>
  <cp:lastModifiedBy>Peter Kynast</cp:lastModifiedBy>
  <dcterms:created xsi:type="dcterms:W3CDTF">2014-02-28T12:47:56Z</dcterms:created>
  <dcterms:modified xsi:type="dcterms:W3CDTF">2018-03-10T10:08:34Z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