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senssprung.sharepoint.com/sites/Schulungsunterlagen/Freigegebene Dokumente/Module/S0443 - KU - Excel 2019 - Einführungskurs Teil 2/S0443 - Übungsdateien/"/>
    </mc:Choice>
  </mc:AlternateContent>
  <xr:revisionPtr revIDLastSave="0" documentId="13_ncr:1_{703CD717-A96B-4493-8DE7-0489194BFE14}" xr6:coauthVersionLast="46" xr6:coauthVersionMax="46" xr10:uidLastSave="{00000000-0000-0000-0000-000000000000}"/>
  <bookViews>
    <workbookView xWindow="17370" yWindow="4815" windowWidth="19890" windowHeight="13545" xr2:uid="{A5C39D5E-528E-4FB0-9997-4D95E371531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  <c r="E4" i="1"/>
</calcChain>
</file>

<file path=xl/sharedStrings.xml><?xml version="1.0" encoding="utf-8"?>
<sst xmlns="http://schemas.openxmlformats.org/spreadsheetml/2006/main" count="16" uniqueCount="16">
  <si>
    <t>Fleischerei</t>
  </si>
  <si>
    <t>Filiale</t>
  </si>
  <si>
    <t>Bielefelt</t>
  </si>
  <si>
    <t>Osnabrück</t>
  </si>
  <si>
    <t>Hannover</t>
  </si>
  <si>
    <t>Summe</t>
  </si>
  <si>
    <t>Umsatz</t>
  </si>
  <si>
    <t>Kosten</t>
  </si>
  <si>
    <t>Waren</t>
  </si>
  <si>
    <t>Löhne</t>
  </si>
  <si>
    <t>Miete</t>
  </si>
  <si>
    <t>Strom</t>
  </si>
  <si>
    <t>Versicherungen</t>
  </si>
  <si>
    <t>Heizung</t>
  </si>
  <si>
    <t>Gewinn</t>
  </si>
  <si>
    <t>Energiekosten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</si>
</sst>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3" xfId="0" applyFont="1" applyBorder="1"/>
    <xf numFmtId="44" fontId="2" fillId="0" borderId="3" xfId="1" applyFont="1" applyBorder="1"/>
    <xf numFmtId="44" fontId="0" fillId="0" borderId="0" xfId="0" applyNumberFormat="1"/>
    <xf numFmtId="0" fontId="2" fillId="2" borderId="2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4" fontId="0" fillId="0" borderId="1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66F8-2BC2-4383-BFFD-05B394835126}">
  <dimension ref="A1:E17"/>
  <sheetViews>
    <sheetView tabSelected="1" workbookViewId="0"/>
  </sheetViews>
  <sheetFormatPr baseColWidth="10" defaultRowHeight="15" x14ac:dyDescent="0.25"/>
  <cols>
    <col min="1" max="1" width="11.42578125" customWidth="1"/>
    <col min="2" max="2" width="14.5703125" bestFit="1" customWidth="1"/>
    <col min="3" max="5" width="4.7109375" customWidth="1"/>
  </cols>
  <sheetData>
    <row r="1" spans="1:5" ht="26.25" x14ac:dyDescent="0.4">
      <c r="A1" s="1" t="s">
        <v>0</v>
      </c>
      <c r="B1" s="1"/>
      <c r="C1" s="1"/>
      <c r="D1" s="1"/>
      <c r="E1" s="1"/>
    </row>
    <row r="3" spans="1:5" x14ac:dyDescent="0.2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x14ac:dyDescent="0.25">
      <c r="A4" s="2" t="s">
        <v>6</v>
      </c>
      <c r="B4" s="9">
        <v>1502145</v>
      </c>
      <c r="C4" s="9">
        <v>1024587</v>
      </c>
      <c r="D4" s="9">
        <v>1865412</v>
      </c>
      <c r="E4" s="9">
        <f>SUM(B4:D4)</f>
        <v>4392144</v>
      </c>
    </row>
    <row r="6" spans="1:5" x14ac:dyDescent="0.25">
      <c r="A6" s="6" t="s">
        <v>7</v>
      </c>
      <c r="B6" s="6"/>
      <c r="C6" s="6"/>
      <c r="D6" s="6"/>
      <c r="E6" s="6"/>
    </row>
    <row r="7" spans="1:5" x14ac:dyDescent="0.25">
      <c r="A7" s="2" t="s">
        <v>8</v>
      </c>
      <c r="B7" s="9">
        <v>360514.8</v>
      </c>
      <c r="C7" s="9">
        <v>245900.88</v>
      </c>
      <c r="D7" s="9">
        <v>447698.88</v>
      </c>
      <c r="E7" s="9">
        <f>SUM(B7:D7)</f>
        <v>1054114.56</v>
      </c>
    </row>
    <row r="8" spans="1:5" x14ac:dyDescent="0.25">
      <c r="A8" s="2" t="s">
        <v>9</v>
      </c>
      <c r="B8" s="9">
        <v>460686.4</v>
      </c>
      <c r="C8" s="9">
        <v>321867.84000000003</v>
      </c>
      <c r="D8" s="9">
        <v>546931.84</v>
      </c>
      <c r="E8" s="9">
        <f t="shared" ref="E8:E12" si="0">SUM(B8:D8)</f>
        <v>1329486.08</v>
      </c>
    </row>
    <row r="9" spans="1:5" x14ac:dyDescent="0.25">
      <c r="A9" s="2" t="s">
        <v>10</v>
      </c>
      <c r="B9" s="9">
        <v>140214.5</v>
      </c>
      <c r="C9" s="9">
        <v>104458.7</v>
      </c>
      <c r="D9" s="9">
        <v>166541.20000000001</v>
      </c>
      <c r="E9" s="9">
        <f t="shared" si="0"/>
        <v>411214.4</v>
      </c>
    </row>
    <row r="10" spans="1:5" x14ac:dyDescent="0.25">
      <c r="A10" s="2" t="s">
        <v>11</v>
      </c>
      <c r="B10" s="9">
        <v>15021.45</v>
      </c>
      <c r="C10" s="9">
        <v>10245.870000000001</v>
      </c>
      <c r="D10" s="9">
        <v>18654.12</v>
      </c>
      <c r="E10" s="9">
        <f>SUM(B10:D10)</f>
        <v>43921.440000000002</v>
      </c>
    </row>
    <row r="11" spans="1:5" x14ac:dyDescent="0.25">
      <c r="A11" s="2" t="s">
        <v>12</v>
      </c>
      <c r="B11" s="9">
        <v>14230.54</v>
      </c>
      <c r="C11" s="9">
        <v>9801</v>
      </c>
      <c r="D11" s="9">
        <v>18097.23</v>
      </c>
      <c r="E11" s="9">
        <f t="shared" si="0"/>
        <v>42128.770000000004</v>
      </c>
    </row>
    <row r="12" spans="1:5" x14ac:dyDescent="0.25">
      <c r="A12" s="2" t="s">
        <v>13</v>
      </c>
      <c r="B12" s="9">
        <v>30042.9</v>
      </c>
      <c r="C12" s="9">
        <v>20491.740000000002</v>
      </c>
      <c r="D12" s="9">
        <v>37308.239999999998</v>
      </c>
      <c r="E12" s="9">
        <f t="shared" si="0"/>
        <v>87842.880000000005</v>
      </c>
    </row>
    <row r="13" spans="1:5" ht="15.75" thickBot="1" x14ac:dyDescent="0.3">
      <c r="A13" s="3" t="s">
        <v>14</v>
      </c>
      <c r="B13" s="4"/>
      <c r="C13" s="4"/>
      <c r="D13" s="4"/>
      <c r="E13" s="4"/>
    </row>
    <row r="14" spans="1:5" ht="15.75" thickTop="1" x14ac:dyDescent="0.25"/>
    <row r="17" spans="1:2" x14ac:dyDescent="0.25">
      <c r="A17" t="s">
        <v>15</v>
      </c>
      <c r="B17" s="5"/>
    </row>
  </sheetData>
  <pageMargins left="0.7" right="0.7" top="0.78740157499999996" bottom="0.78740157499999996" header="0.3" footer="0.3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760E2-7E83-41FF-8288-DD4AD670435F}">
  <ds:schemaRefs>
    <ds:schemaRef ds:uri="http://schemas.microsoft.com/office/2006/metadata/properties"/>
    <ds:schemaRef ds:uri="http://schemas.microsoft.com/office/infopath/2007/PartnerControls"/>
    <ds:schemaRef ds:uri="5b244d18-b03e-4286-9a66-e8683e8205bc"/>
  </ds:schemaRefs>
</ds:datastoreItem>
</file>

<file path=customXml/itemProps2.xml><?xml version="1.0" encoding="utf-8"?>
<ds:datastoreItem xmlns:ds="http://schemas.openxmlformats.org/officeDocument/2006/customXml" ds:itemID="{0D1BCACC-EFCB-47C8-B6BF-7FD4987E77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8510E7-A0B4-4501-AEBF-AAFD4A2AF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244d18-b03e-4286-9a66-e8683e820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2019 - Einführungskurs Teil 2</dc:title>
  <dc:subject>Excel 2019</dc:subject>
  <dc:creator>Peter Kynast</dc:creator>
  <cp:lastModifiedBy>Robert Meyer</cp:lastModifiedBy>
  <dcterms:created xsi:type="dcterms:W3CDTF">2020-05-18T15:35:45Z</dcterms:created>
  <dcterms:modified xsi:type="dcterms:W3CDTF">2021-03-25T10:28:10Z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