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13_ncr:1_{D4D94C7F-E1DB-47E8-BD00-108B20C10785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B6" i="1"/>
  <c r="I5" i="1"/>
  <c r="C6" i="1" s="1"/>
  <c r="I6" i="1" l="1"/>
  <c r="H6" i="1"/>
  <c r="G6" i="1"/>
  <c r="F6" i="1"/>
  <c r="D6" i="1"/>
</calcChain>
</file>

<file path=xl/sharedStrings.xml><?xml version="1.0" encoding="utf-8"?>
<sst xmlns="http://schemas.openxmlformats.org/spreadsheetml/2006/main" count="13" uniqueCount="13">
  <si>
    <t>Bundestagswahl</t>
  </si>
  <si>
    <t>Partei</t>
  </si>
  <si>
    <t>SPD</t>
  </si>
  <si>
    <t>FDP</t>
  </si>
  <si>
    <t>DIE LINKE</t>
  </si>
  <si>
    <t>GRÜNE</t>
  </si>
  <si>
    <t>Sonstige</t>
  </si>
  <si>
    <t>Gesamt</t>
  </si>
  <si>
    <t>Stimmen</t>
  </si>
  <si>
    <t>Prozent</t>
  </si>
  <si>
    <t>Zweitstimmen 2017</t>
  </si>
  <si>
    <t>CDU + CSU</t>
  </si>
  <si>
    <t>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</si>
</sst>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3" fillId="0" borderId="0" xfId="0" applyNumberFormat="1" applyFont="1" applyBorder="1"/>
    <xf numFmtId="3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164" fontId="1" fillId="0" borderId="1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sqref="A1:I1"/>
    </sheetView>
  </sheetViews>
  <sheetFormatPr baseColWidth="10" defaultRowHeight="15" x14ac:dyDescent="0.25"/>
  <sheetData>
    <row r="1" spans="1:11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x14ac:dyDescent="0.25">
      <c r="A4" s="4" t="s">
        <v>1</v>
      </c>
      <c r="B4" s="5" t="s">
        <v>11</v>
      </c>
      <c r="C4" s="5" t="s">
        <v>2</v>
      </c>
      <c r="D4" s="5" t="s">
        <v>12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11" x14ac:dyDescent="0.25">
      <c r="A5" s="6" t="s">
        <v>8</v>
      </c>
      <c r="B5" s="7">
        <v>15317344</v>
      </c>
      <c r="C5" s="7">
        <v>9539381</v>
      </c>
      <c r="D5" s="7">
        <v>5878115</v>
      </c>
      <c r="E5" s="7">
        <v>4999449</v>
      </c>
      <c r="F5" s="7">
        <v>4297270</v>
      </c>
      <c r="G5" s="7">
        <v>4158400</v>
      </c>
      <c r="H5" s="7">
        <v>2325533</v>
      </c>
      <c r="I5" s="7">
        <f>SUM(B5:H5)</f>
        <v>46515492</v>
      </c>
      <c r="K5" s="3"/>
    </row>
    <row r="6" spans="1:11" x14ac:dyDescent="0.25">
      <c r="A6" s="6" t="s">
        <v>9</v>
      </c>
      <c r="B6" s="8">
        <f>B5/$I5</f>
        <v>0.32929553878522883</v>
      </c>
      <c r="C6" s="8">
        <f t="shared" ref="C6:I6" si="0">C5/$I5</f>
        <v>0.20507965389251392</v>
      </c>
      <c r="D6" s="8">
        <f t="shared" si="0"/>
        <v>0.12636897401837649</v>
      </c>
      <c r="E6" s="8">
        <f t="shared" si="0"/>
        <v>0.1074792243410002</v>
      </c>
      <c r="F6" s="8">
        <f t="shared" si="0"/>
        <v>9.2383629952790786E-2</v>
      </c>
      <c r="G6" s="8">
        <f t="shared" si="0"/>
        <v>8.939817297858528E-2</v>
      </c>
      <c r="H6" s="8">
        <f t="shared" si="0"/>
        <v>4.9994806031504517E-2</v>
      </c>
      <c r="I6" s="8">
        <f t="shared" si="0"/>
        <v>1</v>
      </c>
      <c r="K6" s="3"/>
    </row>
    <row r="7" spans="1:11" x14ac:dyDescent="0.25">
      <c r="D7" s="2"/>
    </row>
    <row r="10" spans="1:11" x14ac:dyDescent="0.25">
      <c r="D10" s="3"/>
    </row>
    <row r="11" spans="1:11" x14ac:dyDescent="0.25">
      <c r="K11" s="3"/>
    </row>
  </sheetData>
  <mergeCells count="2">
    <mergeCell ref="A1:I1"/>
    <mergeCell ref="A2:I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AE2F75-5C4E-4153-9FAE-D28549D9BA97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EFFA7013-776F-492B-B7A4-5609FC155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167C3-7900-4860-BFD6-5DB53B633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2017-05-09T14:04:30Z</dcterms:created>
  <dcterms:modified xsi:type="dcterms:W3CDTF">2021-03-25T10:27:49Z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